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875" activeTab="0"/>
  </bookViews>
  <sheets>
    <sheet name="K7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<sst xmlns="http://schemas.openxmlformats.org/spreadsheetml/2006/main" count="89" uniqueCount="58">
  <si>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/>
  </si>
  <si>
    <t>Rang</t>
  </si>
  <si>
    <t>Nr.</t>
  </si>
  <si>
    <t>Name</t>
  </si>
  <si>
    <t>Vorname</t>
  </si>
  <si>
    <t>JG</t>
  </si>
  <si>
    <t>Verein</t>
  </si>
  <si>
    <t>Boden</t>
  </si>
  <si>
    <t>Ringe</t>
  </si>
  <si>
    <t>Tramp</t>
  </si>
  <si>
    <t>Barren</t>
  </si>
  <si>
    <t>Reck</t>
  </si>
  <si>
    <t>Total</t>
  </si>
  <si>
    <t>Turner</t>
  </si>
  <si>
    <t>22. &amp; 23. Mai 2004 in Lenzburg</t>
  </si>
  <si>
    <t>Kliem Cup 2004</t>
  </si>
  <si>
    <t>K7</t>
  </si>
  <si>
    <t>Heusler</t>
  </si>
  <si>
    <t>Dominik</t>
  </si>
  <si>
    <t>STV Wettingen</t>
  </si>
  <si>
    <t>Zehnder</t>
  </si>
  <si>
    <t>David</t>
  </si>
  <si>
    <t>Bechter</t>
  </si>
  <si>
    <t>Matthias</t>
  </si>
  <si>
    <t>Keller</t>
  </si>
  <si>
    <t>André</t>
  </si>
  <si>
    <t>Golay</t>
  </si>
  <si>
    <t>Pierre-Yves</t>
  </si>
  <si>
    <t>Koch</t>
  </si>
  <si>
    <t>Cédric</t>
  </si>
  <si>
    <t>TV Wohlen</t>
  </si>
  <si>
    <t>Arnold</t>
  </si>
  <si>
    <t>Martin</t>
  </si>
  <si>
    <t>Meier</t>
  </si>
  <si>
    <t>Dario</t>
  </si>
  <si>
    <t xml:space="preserve">Blunschi </t>
  </si>
  <si>
    <t>TV Eschlikon</t>
  </si>
  <si>
    <t>Eugster</t>
  </si>
  <si>
    <t>Simon</t>
  </si>
  <si>
    <t>Büchele</t>
  </si>
  <si>
    <t>Marcel</t>
  </si>
  <si>
    <t>Hardmeier</t>
  </si>
  <si>
    <t>Michael</t>
  </si>
  <si>
    <t>Rosa</t>
  </si>
  <si>
    <t>Philippe</t>
  </si>
  <si>
    <t>Thomas</t>
  </si>
  <si>
    <t>TV Affeltrangen</t>
  </si>
  <si>
    <t>Frunz</t>
  </si>
  <si>
    <t>Mathias</t>
  </si>
  <si>
    <t>Langone</t>
  </si>
  <si>
    <t>Fabbio</t>
  </si>
  <si>
    <t>Sarmenstorf</t>
  </si>
  <si>
    <t>Sonderegger</t>
  </si>
  <si>
    <t>René</t>
  </si>
  <si>
    <t>G</t>
  </si>
  <si>
    <t>S</t>
  </si>
  <si>
    <t>B</t>
  </si>
  <si>
    <t>*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</si>
</sst>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"/>
    <numFmt numFmtId="165" formatCode="0.000"/>
  </numFmts>
  <fonts count="11">
    <font>
      <sz val="10"/>
      <name val="Arial"/>
      <family val="0"/>
    </font>
    <font>
      <sz val="10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/>
      <protection hidden="1"/>
    </xf>
    <xf numFmtId="1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 textRotation="45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>
      <alignment/>
    </xf>
    <xf numFmtId="2" fontId="1" fillId="0" borderId="0" xfId="0" applyNumberFormat="1" applyFont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/>
      <protection hidden="1"/>
    </xf>
    <xf numFmtId="2" fontId="6" fillId="2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5" fontId="6" fillId="2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15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14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13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16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1">
        <v>1</v>
      </c>
      <c r="B10" s="21">
        <v>802</v>
      </c>
      <c r="C10" s="22" t="s">
        <v>17</v>
      </c>
      <c r="D10" s="22" t="s">
        <v>18</v>
      </c>
      <c r="E10" s="23">
        <v>80</v>
      </c>
      <c r="F10" s="22" t="s">
        <v>19</v>
      </c>
      <c r="G10" s="42">
        <v>9.7</v>
      </c>
      <c r="H10" s="42">
        <v>9.7</v>
      </c>
      <c r="I10" s="42">
        <v>9.8</v>
      </c>
      <c r="J10" s="42">
        <v>9.8</v>
      </c>
      <c r="K10" s="42">
        <v>9.9</v>
      </c>
      <c r="L10" s="25"/>
      <c r="M10" s="33">
        <v>48.9</v>
      </c>
      <c r="N10" s="16" t="s">
        <v>54</v>
      </c>
    </row>
    <row r="11" spans="1:14" ht="15.75">
      <c r="A11" s="41">
        <v>2</v>
      </c>
      <c r="B11" s="21">
        <v>804</v>
      </c>
      <c r="C11" s="22" t="s">
        <v>20</v>
      </c>
      <c r="D11" s="22" t="s">
        <v>21</v>
      </c>
      <c r="E11" s="23">
        <v>75</v>
      </c>
      <c r="F11" s="22" t="s">
        <v>19</v>
      </c>
      <c r="G11" s="42">
        <v>9.9</v>
      </c>
      <c r="H11" s="42">
        <v>9.75</v>
      </c>
      <c r="I11" s="42">
        <v>9.65</v>
      </c>
      <c r="J11" s="42">
        <v>9.7</v>
      </c>
      <c r="K11" s="42">
        <v>9.85</v>
      </c>
      <c r="L11" s="25"/>
      <c r="M11" s="33">
        <v>48.85</v>
      </c>
      <c r="N11" s="16" t="s">
        <v>55</v>
      </c>
    </row>
    <row r="12" spans="1:14" ht="15.75">
      <c r="A12" s="41">
        <v>3</v>
      </c>
      <c r="B12" s="21">
        <v>801</v>
      </c>
      <c r="C12" s="22" t="s">
        <v>22</v>
      </c>
      <c r="D12" s="22" t="s">
        <v>23</v>
      </c>
      <c r="E12" s="23">
        <v>75</v>
      </c>
      <c r="F12" s="22" t="s">
        <v>19</v>
      </c>
      <c r="G12" s="42">
        <v>9.75</v>
      </c>
      <c r="H12" s="42">
        <v>9.65</v>
      </c>
      <c r="I12" s="42">
        <v>9.7</v>
      </c>
      <c r="J12" s="42">
        <v>9.85</v>
      </c>
      <c r="K12" s="42">
        <v>9.85</v>
      </c>
      <c r="L12" s="25"/>
      <c r="M12" s="33">
        <v>48.8</v>
      </c>
      <c r="N12" s="16" t="s">
        <v>56</v>
      </c>
    </row>
    <row r="13" spans="1:14" ht="15.75">
      <c r="A13" s="41">
        <v>4</v>
      </c>
      <c r="B13" s="21">
        <v>800</v>
      </c>
      <c r="C13" s="22" t="s">
        <v>24</v>
      </c>
      <c r="D13" s="22" t="s">
        <v>25</v>
      </c>
      <c r="E13" s="23">
        <v>76</v>
      </c>
      <c r="F13" s="22" t="s">
        <v>19</v>
      </c>
      <c r="G13" s="42">
        <v>9.8</v>
      </c>
      <c r="H13" s="42">
        <v>9.5</v>
      </c>
      <c r="I13" s="42">
        <v>9.9</v>
      </c>
      <c r="J13" s="42">
        <v>9.55</v>
      </c>
      <c r="K13" s="42">
        <v>9.7</v>
      </c>
      <c r="L13" s="25"/>
      <c r="M13" s="33">
        <v>48.45</v>
      </c>
      <c r="N13" s="16" t="s">
        <v>57</v>
      </c>
    </row>
    <row r="14" spans="1:14" ht="15.75">
      <c r="A14" s="41">
        <v>5</v>
      </c>
      <c r="B14" s="21">
        <v>806</v>
      </c>
      <c r="C14" s="22" t="s">
        <v>26</v>
      </c>
      <c r="D14" s="22" t="s">
        <v>27</v>
      </c>
      <c r="E14" s="23">
        <v>78</v>
      </c>
      <c r="F14" s="22" t="s">
        <v>19</v>
      </c>
      <c r="G14" s="42">
        <v>9.6</v>
      </c>
      <c r="H14" s="42">
        <v>9.7</v>
      </c>
      <c r="I14" s="42">
        <v>9.45</v>
      </c>
      <c r="J14" s="42">
        <v>9.85</v>
      </c>
      <c r="K14" s="42">
        <v>9.8</v>
      </c>
      <c r="L14" s="25"/>
      <c r="M14" s="33">
        <v>48.4</v>
      </c>
      <c r="N14" s="16" t="s">
        <v>57</v>
      </c>
    </row>
    <row r="15" spans="1:14" ht="15.75">
      <c r="A15" s="41">
        <v>6</v>
      </c>
      <c r="B15" s="21">
        <v>811</v>
      </c>
      <c r="C15" s="22" t="s">
        <v>28</v>
      </c>
      <c r="D15" s="22" t="s">
        <v>29</v>
      </c>
      <c r="E15" s="23">
        <v>81</v>
      </c>
      <c r="F15" s="22" t="s">
        <v>30</v>
      </c>
      <c r="G15" s="42">
        <v>9.75</v>
      </c>
      <c r="H15" s="42">
        <v>9.5</v>
      </c>
      <c r="I15" s="42">
        <v>9.4</v>
      </c>
      <c r="J15" s="42">
        <v>9.6</v>
      </c>
      <c r="K15" s="42">
        <v>9.75</v>
      </c>
      <c r="L15" s="25"/>
      <c r="M15" s="33">
        <v>48</v>
      </c>
      <c r="N15" s="16" t="s">
        <v>57</v>
      </c>
    </row>
    <row r="16" spans="1:14" ht="15.75">
      <c r="A16" s="41">
        <v>7</v>
      </c>
      <c r="B16" s="21">
        <v>809</v>
      </c>
      <c r="C16" s="22" t="s">
        <v>31</v>
      </c>
      <c r="D16" s="22" t="s">
        <v>32</v>
      </c>
      <c r="E16" s="23">
        <v>79</v>
      </c>
      <c r="F16" s="22" t="s">
        <v>19</v>
      </c>
      <c r="G16" s="42">
        <v>9.75</v>
      </c>
      <c r="H16" s="42">
        <v>9.35</v>
      </c>
      <c r="I16" s="42">
        <v>9.7</v>
      </c>
      <c r="J16" s="42">
        <v>9.6</v>
      </c>
      <c r="K16" s="42">
        <v>9.35</v>
      </c>
      <c r="L16" s="25"/>
      <c r="M16" s="33">
        <v>47.75</v>
      </c>
      <c r="N16" s="16" t="s">
        <v>57</v>
      </c>
    </row>
    <row r="17" spans="1:14" ht="15.75">
      <c r="A17" s="41">
        <v>8</v>
      </c>
      <c r="B17" s="21">
        <v>810</v>
      </c>
      <c r="C17" s="22" t="s">
        <v>33</v>
      </c>
      <c r="D17" s="22" t="s">
        <v>34</v>
      </c>
      <c r="E17" s="23">
        <v>84</v>
      </c>
      <c r="F17" s="22" t="s">
        <v>19</v>
      </c>
      <c r="G17" s="42">
        <v>9.9</v>
      </c>
      <c r="H17" s="42">
        <v>9.6</v>
      </c>
      <c r="I17" s="42">
        <v>9.8</v>
      </c>
      <c r="J17" s="42">
        <v>8.8</v>
      </c>
      <c r="K17" s="42">
        <v>9.5</v>
      </c>
      <c r="L17" s="25"/>
      <c r="M17" s="33">
        <v>47.6</v>
      </c>
      <c r="N17" s="16" t="s">
        <v>0</v>
      </c>
    </row>
    <row r="18" spans="1:14" ht="15.75">
      <c r="A18" s="41">
        <v>9</v>
      </c>
      <c r="B18" s="21">
        <v>816</v>
      </c>
      <c r="C18" s="22" t="s">
        <v>35</v>
      </c>
      <c r="D18" s="22" t="s">
        <v>21</v>
      </c>
      <c r="E18" s="23">
        <v>82</v>
      </c>
      <c r="F18" s="22" t="s">
        <v>36</v>
      </c>
      <c r="G18" s="42">
        <v>9.75</v>
      </c>
      <c r="H18" s="42">
        <v>9</v>
      </c>
      <c r="I18" s="42">
        <v>9.6</v>
      </c>
      <c r="J18" s="42">
        <v>9.65</v>
      </c>
      <c r="K18" s="42">
        <v>9.55</v>
      </c>
      <c r="L18" s="25"/>
      <c r="M18" s="33">
        <v>47.55</v>
      </c>
      <c r="N18" s="16" t="s">
        <v>0</v>
      </c>
    </row>
    <row r="19" spans="1:14" ht="15.75">
      <c r="A19" s="41">
        <v>10</v>
      </c>
      <c r="B19" s="21">
        <v>812</v>
      </c>
      <c r="C19" s="22" t="s">
        <v>37</v>
      </c>
      <c r="D19" s="22" t="s">
        <v>38</v>
      </c>
      <c r="E19" s="23">
        <v>85</v>
      </c>
      <c r="F19" s="22" t="s">
        <v>30</v>
      </c>
      <c r="G19" s="42">
        <v>9.35</v>
      </c>
      <c r="H19" s="42">
        <v>9.6</v>
      </c>
      <c r="I19" s="42">
        <v>9.7</v>
      </c>
      <c r="J19" s="42">
        <v>9.15</v>
      </c>
      <c r="K19" s="42">
        <v>9.55</v>
      </c>
      <c r="L19" s="25"/>
      <c r="M19" s="33">
        <v>47.35</v>
      </c>
      <c r="N19" s="16" t="s">
        <v>0</v>
      </c>
    </row>
    <row r="20" spans="1:14" ht="15.75">
      <c r="A20" s="41">
        <v>11</v>
      </c>
      <c r="B20" s="21">
        <v>808</v>
      </c>
      <c r="C20" s="22" t="s">
        <v>39</v>
      </c>
      <c r="D20" s="22" t="s">
        <v>40</v>
      </c>
      <c r="E20" s="23">
        <v>80</v>
      </c>
      <c r="F20" s="22" t="s">
        <v>19</v>
      </c>
      <c r="G20" s="42">
        <v>9.75</v>
      </c>
      <c r="H20" s="42">
        <v>9.5</v>
      </c>
      <c r="I20" s="42">
        <v>9.8</v>
      </c>
      <c r="J20" s="42">
        <v>8.7</v>
      </c>
      <c r="K20" s="42">
        <v>9.2</v>
      </c>
      <c r="L20" s="25"/>
      <c r="M20" s="33">
        <v>46.95</v>
      </c>
      <c r="N20" s="16" t="s">
        <v>0</v>
      </c>
    </row>
    <row r="21" spans="1:14" ht="15.75">
      <c r="A21" s="41">
        <v>12</v>
      </c>
      <c r="B21" s="21">
        <v>803</v>
      </c>
      <c r="C21" s="22" t="s">
        <v>41</v>
      </c>
      <c r="D21" s="22" t="s">
        <v>42</v>
      </c>
      <c r="E21" s="23">
        <v>81</v>
      </c>
      <c r="F21" s="22" t="s">
        <v>19</v>
      </c>
      <c r="G21" s="42">
        <v>9.45</v>
      </c>
      <c r="H21" s="42">
        <v>9.05</v>
      </c>
      <c r="I21" s="42">
        <v>9.7</v>
      </c>
      <c r="J21" s="42">
        <v>9.05</v>
      </c>
      <c r="K21" s="42">
        <v>9.45</v>
      </c>
      <c r="L21" s="25"/>
      <c r="M21" s="33">
        <v>46.7</v>
      </c>
      <c r="N21" s="16" t="s">
        <v>0</v>
      </c>
    </row>
    <row r="22" spans="1:14" ht="15.75">
      <c r="A22" s="41">
        <v>13</v>
      </c>
      <c r="B22" s="21">
        <v>807</v>
      </c>
      <c r="C22" s="22" t="s">
        <v>43</v>
      </c>
      <c r="D22" s="22" t="s">
        <v>44</v>
      </c>
      <c r="E22" s="23">
        <v>80</v>
      </c>
      <c r="F22" s="22" t="s">
        <v>19</v>
      </c>
      <c r="G22" s="42">
        <v>9.4</v>
      </c>
      <c r="H22" s="42">
        <v>9.35</v>
      </c>
      <c r="I22" s="42">
        <v>9.2</v>
      </c>
      <c r="J22" s="42">
        <v>9.3</v>
      </c>
      <c r="K22" s="42">
        <v>9.4</v>
      </c>
      <c r="L22" s="25"/>
      <c r="M22" s="33">
        <v>46.65</v>
      </c>
      <c r="N22" s="16" t="s">
        <v>0</v>
      </c>
    </row>
    <row r="23" spans="1:14" ht="15.75">
      <c r="A23" s="41">
        <v>14</v>
      </c>
      <c r="B23" s="21">
        <v>815</v>
      </c>
      <c r="C23" s="22" t="s">
        <v>33</v>
      </c>
      <c r="D23" s="22" t="s">
        <v>45</v>
      </c>
      <c r="E23" s="23">
        <v>82</v>
      </c>
      <c r="F23" s="22" t="s">
        <v>46</v>
      </c>
      <c r="G23" s="42">
        <v>9.4</v>
      </c>
      <c r="H23" s="42">
        <v>8.8</v>
      </c>
      <c r="I23" s="42">
        <v>9.2</v>
      </c>
      <c r="J23" s="42">
        <v>9.55</v>
      </c>
      <c r="K23" s="42">
        <v>9.55</v>
      </c>
      <c r="L23" s="25"/>
      <c r="M23" s="33">
        <v>46.5</v>
      </c>
      <c r="N23" s="16" t="s">
        <v>0</v>
      </c>
    </row>
    <row r="24" spans="1:14" ht="15.75">
      <c r="A24" s="41">
        <v>15</v>
      </c>
      <c r="B24" s="21">
        <v>805</v>
      </c>
      <c r="C24" s="22" t="s">
        <v>47</v>
      </c>
      <c r="D24" s="22" t="s">
        <v>48</v>
      </c>
      <c r="E24" s="23">
        <v>84</v>
      </c>
      <c r="F24" s="22" t="s">
        <v>19</v>
      </c>
      <c r="G24" s="42">
        <v>9.6</v>
      </c>
      <c r="H24" s="42">
        <v>9.25</v>
      </c>
      <c r="I24" s="42">
        <v>9.05</v>
      </c>
      <c r="J24" s="42">
        <v>8.9</v>
      </c>
      <c r="K24" s="42">
        <v>9.6</v>
      </c>
      <c r="L24" s="25"/>
      <c r="M24" s="33">
        <v>46.4</v>
      </c>
      <c r="N24" s="16" t="s">
        <v>0</v>
      </c>
    </row>
    <row r="25" spans="1:14" ht="15.75">
      <c r="A25" s="41">
        <v>16</v>
      </c>
      <c r="B25" s="21">
        <v>814</v>
      </c>
      <c r="C25" s="22" t="s">
        <v>49</v>
      </c>
      <c r="D25" s="22" t="s">
        <v>50</v>
      </c>
      <c r="E25" s="23">
        <v>81</v>
      </c>
      <c r="F25" s="22" t="s">
        <v>51</v>
      </c>
      <c r="G25" s="42">
        <v>9.25</v>
      </c>
      <c r="H25" s="42">
        <v>9.4</v>
      </c>
      <c r="I25" s="42">
        <v>9.45</v>
      </c>
      <c r="J25" s="42">
        <v>8.75</v>
      </c>
      <c r="K25" s="42">
        <v>9.2</v>
      </c>
      <c r="L25" s="25"/>
      <c r="M25" s="33">
        <v>46.05</v>
      </c>
      <c r="N25" s="16" t="s">
        <v>0</v>
      </c>
    </row>
    <row r="26" spans="1:14" ht="15.75">
      <c r="A26" s="41">
        <v>17</v>
      </c>
      <c r="B26" s="21">
        <v>813</v>
      </c>
      <c r="C26" s="22" t="s">
        <v>52</v>
      </c>
      <c r="D26" s="22" t="s">
        <v>53</v>
      </c>
      <c r="E26" s="23">
        <v>80</v>
      </c>
      <c r="F26" s="22" t="s">
        <v>51</v>
      </c>
      <c r="G26" s="42">
        <v>8.4</v>
      </c>
      <c r="H26" s="42">
        <v>8.8</v>
      </c>
      <c r="I26" s="42">
        <v>9.45</v>
      </c>
      <c r="J26" s="42">
        <v>9.25</v>
      </c>
      <c r="K26" s="42">
        <v>9.35</v>
      </c>
      <c r="L26" s="25"/>
      <c r="M26" s="33">
        <v>45.25</v>
      </c>
      <c r="N26" s="16" t="s">
        <v>0</v>
      </c>
    </row>
    <row r="27" spans="1:13" ht="15.75">
      <c r="A27" s="29">
        <f>IF(M27&gt;0,IF(M27&lt;M26,A26+1,A26),"")</f>
      </c>
      <c r="B27" s="21"/>
      <c r="C27" s="22"/>
      <c r="D27" s="22"/>
      <c r="E27" s="23"/>
      <c r="F27" s="22"/>
      <c r="G27" s="40"/>
      <c r="H27" s="40"/>
      <c r="I27" s="40"/>
      <c r="J27" s="40"/>
      <c r="K27" s="40"/>
      <c r="L27" s="25"/>
      <c r="M27" s="33"/>
    </row>
    <row r="28" spans="1:13" ht="15.75">
      <c r="A28" s="29">
        <f>IF(M28&gt;0,IF(M28&lt;M27,A27+1,A27),"")</f>
      </c>
      <c r="B28" s="21"/>
      <c r="C28" s="22"/>
      <c r="D28" s="22"/>
      <c r="E28" s="23"/>
      <c r="F28" s="22"/>
      <c r="G28" s="40"/>
      <c r="H28" s="40"/>
      <c r="I28" s="40"/>
      <c r="J28" s="40"/>
      <c r="K28" s="40"/>
      <c r="L28" s="25"/>
      <c r="M28" s="33"/>
    </row>
    <row r="29" spans="1:13" ht="15.75">
      <c r="A29" s="29">
        <f>IF(M29&gt;0,IF(M29&lt;M28,A28+1,A28),"")</f>
      </c>
      <c r="B29" s="21"/>
      <c r="C29" s="22"/>
      <c r="D29" s="22"/>
      <c r="E29" s="23"/>
      <c r="F29" s="22"/>
      <c r="G29" s="40"/>
      <c r="H29" s="40"/>
      <c r="I29" s="40"/>
      <c r="J29" s="40"/>
      <c r="K29" s="40"/>
      <c r="L29" s="25"/>
      <c r="M29" s="33"/>
    </row>
    <row r="30" spans="1:13" ht="15.75">
      <c r="A30" s="29">
        <f>IF(M30&gt;0,IF(M30&lt;M29,A29+1,A29),"")</f>
      </c>
      <c r="B30" s="21"/>
      <c r="C30" s="22"/>
      <c r="D30" s="22"/>
      <c r="E30" s="23"/>
      <c r="F30" s="22"/>
      <c r="G30" s="40"/>
      <c r="H30" s="40"/>
      <c r="I30" s="40"/>
      <c r="J30" s="40"/>
      <c r="K30" s="40"/>
      <c r="L30" s="25"/>
      <c r="M30" s="33"/>
    </row>
    <row r="31" spans="1:13" ht="15.75">
      <c r="A31" s="29">
        <f>IF(M31&gt;0,IF(M31&lt;M30,A30+1,A30),"")</f>
      </c>
      <c r="B31" s="21"/>
      <c r="C31" s="22"/>
      <c r="D31" s="22"/>
      <c r="E31" s="23"/>
      <c r="F31" s="22"/>
      <c r="G31" s="40"/>
      <c r="H31" s="40"/>
      <c r="I31" s="40"/>
      <c r="J31" s="40"/>
      <c r="K31" s="40"/>
      <c r="L31" s="25"/>
      <c r="M31" s="33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</sheetData>
  <conditionalFormatting sqref="G10:K31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Annemarie Baumann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Annemarie Baumann</dc:creator>
  <cp:keywords/>
  <dc:description/>
  <cp:lastModifiedBy>Annemarie Baumann</cp:lastModifiedBy>
  <cp:lastPrinted>2004-05-22T15:57:42Z</cp:lastPrinted>
  <dcterms:created xsi:type="dcterms:W3CDTF">2003-04-26T13:39:25Z</dcterms:created>
  <dcterms:modified xsi:type="dcterms:W3CDTF">2004-05-22T16:00:54Z</dcterms:modified>
  <cp:category/>
  <cp:version/>
  <cp:contentType/>
  <cp:contentStatus/>
</cp:coreProperties>
</file>